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860" windowWidth="15576" windowHeight="12504" activeTab="0"/>
  </bookViews>
  <sheets>
    <sheet name="synthese" sheetId="1" r:id="rId1"/>
    <sheet name="woorden" sheetId="2" r:id="rId2"/>
  </sheets>
  <definedNames>
    <definedName name="_xlnm._FilterDatabase" localSheetId="1" hidden="1">'woorden'!$A$1:$G$119</definedName>
  </definedNames>
  <calcPr fullCalcOnLoad="1"/>
</workbook>
</file>

<file path=xl/sharedStrings.xml><?xml version="1.0" encoding="utf-8"?>
<sst xmlns="http://schemas.openxmlformats.org/spreadsheetml/2006/main" count="579" uniqueCount="286">
  <si>
    <t>DOODLOPER</t>
  </si>
  <si>
    <t>J1</t>
  </si>
  <si>
    <t>N1</t>
  </si>
  <si>
    <t>J2</t>
  </si>
  <si>
    <t>N2</t>
  </si>
  <si>
    <t>J3</t>
  </si>
  <si>
    <t>J4</t>
  </si>
  <si>
    <t>J5</t>
  </si>
  <si>
    <t>PASSLOPER</t>
  </si>
  <si>
    <t>samenstelling met LOPER in betekenis 1</t>
  </si>
  <si>
    <t>sporters  (samenstelling met LOPER in betekenis 2)</t>
  </si>
  <si>
    <t>een overeenkomstig werkwoord EN een overeenkomstige betekenis</t>
  </si>
  <si>
    <t>BAANLOPER</t>
  </si>
  <si>
    <t>HARDLOPER</t>
  </si>
  <si>
    <t>HONKLOPER</t>
  </si>
  <si>
    <t>NACHTLOPER</t>
  </si>
  <si>
    <t>OPLOPER</t>
  </si>
  <si>
    <t>OVERLOPER</t>
  </si>
  <si>
    <t>UITLOPER</t>
  </si>
  <si>
    <t>VOORLOPER</t>
  </si>
  <si>
    <t>HOERENLOPER</t>
  </si>
  <si>
    <t>KLAPLOPER</t>
  </si>
  <si>
    <t>KROEGLOPER</t>
  </si>
  <si>
    <t>LANDLOPER</t>
  </si>
  <si>
    <t>LEEGLOPER</t>
  </si>
  <si>
    <t>MEELOPER</t>
  </si>
  <si>
    <t>NAAKTLOPER</t>
  </si>
  <si>
    <t>NALOPER</t>
  </si>
  <si>
    <t>SKILOPER</t>
  </si>
  <si>
    <t>STELTENLOPER</t>
  </si>
  <si>
    <t>STELTLOPER</t>
  </si>
  <si>
    <t>STOKLOPER</t>
  </si>
  <si>
    <t>WADLOPER</t>
  </si>
  <si>
    <t>WEDLOPER</t>
  </si>
  <si>
    <t>WEGLOPER</t>
  </si>
  <si>
    <t>KOPLOPER</t>
  </si>
  <si>
    <t>LIJNLOPER</t>
  </si>
  <si>
    <t>MEDEKOPLOPER</t>
  </si>
  <si>
    <t>SPOORLOPER</t>
  </si>
  <si>
    <t>FONDLOPER</t>
  </si>
  <si>
    <t>SNELLOPER</t>
  </si>
  <si>
    <t>BUITENLOPER</t>
  </si>
  <si>
    <t>RONDLOPER</t>
  </si>
  <si>
    <t>SCHANSLOPER</t>
  </si>
  <si>
    <t>STRAATLOPER</t>
  </si>
  <si>
    <t>BIJLOPER</t>
  </si>
  <si>
    <t>LOSLOPER</t>
  </si>
  <si>
    <t>BANKLOPER</t>
  </si>
  <si>
    <t>BOSLOPER</t>
  </si>
  <si>
    <t>BULLOPER</t>
  </si>
  <si>
    <t>CAFELOPER</t>
  </si>
  <si>
    <t>COLLEGELOPER</t>
  </si>
  <si>
    <t>GELDLOPER</t>
  </si>
  <si>
    <t>HAAGLOPER</t>
  </si>
  <si>
    <t>KAAILOPER</t>
  </si>
  <si>
    <t>KAASLOPER</t>
  </si>
  <si>
    <t>KANTOORLOPER</t>
  </si>
  <si>
    <t>KASLOPER</t>
  </si>
  <si>
    <t>KONVOOILOPER</t>
  </si>
  <si>
    <t>KOOPJESLOPER</t>
  </si>
  <si>
    <t>KRANTENLOPER</t>
  </si>
  <si>
    <t>LEFLOPER</t>
  </si>
  <si>
    <t>PAKLOPER</t>
  </si>
  <si>
    <t>PASSERLOPER</t>
  </si>
  <si>
    <t>SCHUINSLOPER</t>
  </si>
  <si>
    <t>SOOSLOPER</t>
  </si>
  <si>
    <t>SPILLOPER</t>
  </si>
  <si>
    <t>VROUWENLOPER</t>
  </si>
  <si>
    <t>WAGENLOPER</t>
  </si>
  <si>
    <t>WIJKLOPER</t>
  </si>
  <si>
    <t>WISSELLOPER</t>
  </si>
  <si>
    <t>WOUDLOPER</t>
  </si>
  <si>
    <t>BUILLOPER</t>
  </si>
  <si>
    <t>GRENSLOPER</t>
  </si>
  <si>
    <t>SWL</t>
  </si>
  <si>
    <t>BAANLOOPSTER</t>
  </si>
  <si>
    <t>BANKLOOPSTER</t>
  </si>
  <si>
    <t>BIJLOOPSTER</t>
  </si>
  <si>
    <t>BOSLOOPSTER</t>
  </si>
  <si>
    <t>BUILLOOPSTER</t>
  </si>
  <si>
    <t>BUITENLOOPSTER</t>
  </si>
  <si>
    <t>BULLOOPSTER</t>
  </si>
  <si>
    <t>CAFELOOPSTER</t>
  </si>
  <si>
    <t>COLLEGELOOPSTER</t>
  </si>
  <si>
    <t>FONDLOOPSTER</t>
  </si>
  <si>
    <t>GELDLOOPSTER</t>
  </si>
  <si>
    <t>GRENSLOOPSTER</t>
  </si>
  <si>
    <t>HAAGLOOPSTER</t>
  </si>
  <si>
    <t>HARDLOOPSTER</t>
  </si>
  <si>
    <t>HOERENLOOPSTER</t>
  </si>
  <si>
    <t>HONKLOOPSTER</t>
  </si>
  <si>
    <t>KAAILOOPSTER</t>
  </si>
  <si>
    <t>KAASLOOPSTER</t>
  </si>
  <si>
    <t>KANTOORLOOPSTER</t>
  </si>
  <si>
    <t>KASLOOPSTER</t>
  </si>
  <si>
    <t>KLAPLOOPSTER</t>
  </si>
  <si>
    <t>KONVOOILOOPSTER</t>
  </si>
  <si>
    <t>KOOPJESLOOPSTER</t>
  </si>
  <si>
    <t>KOPLOOPSTER</t>
  </si>
  <si>
    <t>KOUSENLOOPSTER</t>
  </si>
  <si>
    <t>KRANTENLOOPSTER</t>
  </si>
  <si>
    <t>KROEGLOOPSTER</t>
  </si>
  <si>
    <t>LANDLOOPSTER</t>
  </si>
  <si>
    <t>LEEGLOOPSTER</t>
  </si>
  <si>
    <t>LEFLOOPSTER</t>
  </si>
  <si>
    <t>LIJNLOOPSTER</t>
  </si>
  <si>
    <t>LOSLOOPSTER</t>
  </si>
  <si>
    <t>MEDEKOPLOOPSTER</t>
  </si>
  <si>
    <t>MEELOOPSTER</t>
  </si>
  <si>
    <t>NAAKTLOOPSTER</t>
  </si>
  <si>
    <t>NACHTLOOPSTER</t>
  </si>
  <si>
    <t>NALOOPSTER</t>
  </si>
  <si>
    <t>OPLOOPSTER</t>
  </si>
  <si>
    <t>OVERLOOPSTER</t>
  </si>
  <si>
    <t>PAKLOOPSTER</t>
  </si>
  <si>
    <t>PASSERLOOPSTER</t>
  </si>
  <si>
    <t>PASSLOOPSTER</t>
  </si>
  <si>
    <t>RONDLOOPSTER</t>
  </si>
  <si>
    <t>SCHANSLOOPSTER</t>
  </si>
  <si>
    <t>SCHUINSLOOPSTER</t>
  </si>
  <si>
    <t>SKILOOPSTER</t>
  </si>
  <si>
    <t>SNELLOOPSTER</t>
  </si>
  <si>
    <t>SOOSLOOPSTER</t>
  </si>
  <si>
    <t>SPILLOOPSTER</t>
  </si>
  <si>
    <t>SPOORLOOPSTER</t>
  </si>
  <si>
    <t>STELTENLOOPSTER</t>
  </si>
  <si>
    <t>STELTLOOPSTER</t>
  </si>
  <si>
    <t>STOKLOOPSTER</t>
  </si>
  <si>
    <t>STRAATLOOPSTER</t>
  </si>
  <si>
    <t>UITLOOPSTER</t>
  </si>
  <si>
    <t>VOORLOOPSTER</t>
  </si>
  <si>
    <t>VROUWENLOOPSTER</t>
  </si>
  <si>
    <t>WADLOOPSTER</t>
  </si>
  <si>
    <t>WAGENLOOPSTER</t>
  </si>
  <si>
    <t>WEDLOOPSTER</t>
  </si>
  <si>
    <t>WEGLOOPSTER</t>
  </si>
  <si>
    <t>WIJKLOOPSTER</t>
  </si>
  <si>
    <t>WISSELLOOPSTER</t>
  </si>
  <si>
    <t>WOUDLOOPSTER</t>
  </si>
  <si>
    <t>DOODLOOPSTER</t>
  </si>
  <si>
    <t>AANLOPER</t>
  </si>
  <si>
    <t>ACHTERLOPER</t>
  </si>
  <si>
    <t>AFLOPER</t>
  </si>
  <si>
    <t>BEEKLOPER</t>
  </si>
  <si>
    <t>BUFFETLOPER</t>
  </si>
  <si>
    <t>DAMELOPER</t>
  </si>
  <si>
    <t>DOORLOPER</t>
  </si>
  <si>
    <t>DROOGLOPER</t>
  </si>
  <si>
    <t>EENLOPER</t>
  </si>
  <si>
    <t>GANGLOPER</t>
  </si>
  <si>
    <t>GIJNLOPER</t>
  </si>
  <si>
    <t>GONJELOPER</t>
  </si>
  <si>
    <t>JIJNLOPER</t>
  </si>
  <si>
    <t>KATLOPER</t>
  </si>
  <si>
    <t>KOKOSLOPER</t>
  </si>
  <si>
    <t>KONINGSLOPER</t>
  </si>
  <si>
    <t>KOUSENLOPER</t>
  </si>
  <si>
    <t>LADELOPER</t>
  </si>
  <si>
    <t>LELIELOPER</t>
  </si>
  <si>
    <t>MUURLOPER</t>
  </si>
  <si>
    <t>NATLOPER</t>
  </si>
  <si>
    <t>OEVERLOPER</t>
  </si>
  <si>
    <t>OMLOPER</t>
  </si>
  <si>
    <t>ONDERLOPER</t>
  </si>
  <si>
    <t>PIANOLOPER</t>
  </si>
  <si>
    <t>SCHOOTLOPER</t>
  </si>
  <si>
    <t>STEENLOPER</t>
  </si>
  <si>
    <t>STRANDLOPER</t>
  </si>
  <si>
    <t>TAFELLOPER</t>
  </si>
  <si>
    <t>TAKELLOPER</t>
  </si>
  <si>
    <t>TALIELOPER</t>
  </si>
  <si>
    <t>TOETSENLOPER</t>
  </si>
  <si>
    <t>TOUWLOPER</t>
  </si>
  <si>
    <t>TRAPLOPER</t>
  </si>
  <si>
    <t>VASTLOPER</t>
  </si>
  <si>
    <t>VIERLOPER</t>
  </si>
  <si>
    <t>VIJFLOPER</t>
  </si>
  <si>
    <t>VLOERLOPER</t>
  </si>
  <si>
    <t>WARMLOPER</t>
  </si>
  <si>
    <t>WATERLOPER</t>
  </si>
  <si>
    <t>ZANDLOPER</t>
  </si>
  <si>
    <t>ZEELOPER</t>
  </si>
  <si>
    <t>ZWAARDLOPER</t>
  </si>
  <si>
    <t>geen persoonsnaam</t>
  </si>
  <si>
    <t>lemma</t>
  </si>
  <si>
    <t>overeenk. ww + overeenk. betekenis</t>
  </si>
  <si>
    <t>loper (1)</t>
  </si>
  <si>
    <t>AANLOOPSTER</t>
  </si>
  <si>
    <t>ACHTERLOOPSTER</t>
  </si>
  <si>
    <t>AFLOOPSTER</t>
  </si>
  <si>
    <t>BEEKLOOPSTER</t>
  </si>
  <si>
    <t>BUFFETLOOPSTER</t>
  </si>
  <si>
    <t>DAMELOOPSTER</t>
  </si>
  <si>
    <t>DOORLOOPSTER</t>
  </si>
  <si>
    <t>DROOGLOOPSTER</t>
  </si>
  <si>
    <t>EENLOOPSTER</t>
  </si>
  <si>
    <t>GANGLOOPSTER</t>
  </si>
  <si>
    <t>GIJNLOOPSTER</t>
  </si>
  <si>
    <t>GONJELOOPSTER</t>
  </si>
  <si>
    <t>JIJNLOOPSTER</t>
  </si>
  <si>
    <t>KATLOOPSTER</t>
  </si>
  <si>
    <t>KOKOSLOOPSTER</t>
  </si>
  <si>
    <t>KONINGSLOOPSTER</t>
  </si>
  <si>
    <t>LADELOOPSTER</t>
  </si>
  <si>
    <t>LELIELOOPSTER</t>
  </si>
  <si>
    <t>MUURLOOPSTER</t>
  </si>
  <si>
    <t>NATLOOPSTER</t>
  </si>
  <si>
    <t>OEVERLOOPSTER</t>
  </si>
  <si>
    <t>OMLOOPSTER</t>
  </si>
  <si>
    <t>ONDERLOOPSTER</t>
  </si>
  <si>
    <t>PIANOLOOPSTER</t>
  </si>
  <si>
    <t>SCHOOTLOOPSTER</t>
  </si>
  <si>
    <t>STEENLOOPSTER</t>
  </si>
  <si>
    <t>STRANDLOOPSTER</t>
  </si>
  <si>
    <t>TAFELLOOPSTER</t>
  </si>
  <si>
    <t>TAKELLOOPSTER</t>
  </si>
  <si>
    <t>TALIELOOPSTER</t>
  </si>
  <si>
    <t>TOETSENLOOPSTER</t>
  </si>
  <si>
    <t>TOUWLOOPSTER</t>
  </si>
  <si>
    <t>TRAPLOOPSTER</t>
  </si>
  <si>
    <t>VASTLOOPSTER</t>
  </si>
  <si>
    <t>VIERLOOPSTER</t>
  </si>
  <si>
    <t>VIJFLOOPSTER</t>
  </si>
  <si>
    <t>VLOERLOOPSTER</t>
  </si>
  <si>
    <t>WARMLOOPSTER</t>
  </si>
  <si>
    <t>WATERLOOPSTER</t>
  </si>
  <si>
    <t>ZANDLOOPSTER</t>
  </si>
  <si>
    <t>ZEELOOPSTER</t>
  </si>
  <si>
    <t>ZWAARDLOOPSTER</t>
  </si>
  <si>
    <t>zwervers  (samenstelling met LOPER in betekenis 5)</t>
  </si>
  <si>
    <t>loper (5)  zwerver</t>
  </si>
  <si>
    <t>vrouwelijke variant</t>
  </si>
  <si>
    <t>J6</t>
  </si>
  <si>
    <t>loper in andere betekenis</t>
  </si>
  <si>
    <t>geen loper volgens J3 t/m J6</t>
  </si>
  <si>
    <t>samenstelling met LOPER (m.b.t. personen) in andere betekenissen van LOPEN 1 dan die in groep J2 t/m J5</t>
  </si>
  <si>
    <t>geen overeenkomstig werkwoord en ook geen samenstelling met LOPER die onder J3 t/m J6 kan vallen</t>
  </si>
  <si>
    <t>groep</t>
  </si>
  <si>
    <t>loper (2) =  sporter</t>
  </si>
  <si>
    <t>ULTRALOPER</t>
  </si>
  <si>
    <t>ULTRALOOPSTER</t>
  </si>
  <si>
    <t>SLOEPSLOPER</t>
  </si>
  <si>
    <t>SLOEPSLOOPSTER</t>
  </si>
  <si>
    <t>SUICIDELOPER</t>
  </si>
  <si>
    <t>SUICIDELOOPSTER</t>
  </si>
  <si>
    <t>lengte variant</t>
  </si>
  <si>
    <t>lengte lemma</t>
  </si>
  <si>
    <t>omschrijving</t>
  </si>
  <si>
    <t>nvt</t>
  </si>
  <si>
    <t>DOSSIER : LOPER - LOOPSTER</t>
  </si>
  <si>
    <t>A. De volgende samenstellingen met -LOPER krijgen wel een vrouwelijke variant op -LOOPSTER</t>
  </si>
  <si>
    <r>
      <t xml:space="preserve">B. De volgende samenstellingen met -LOPER krijgen </t>
    </r>
    <r>
      <rPr>
        <b/>
        <sz val="11"/>
        <rFont val="Calibri"/>
        <family val="2"/>
      </rPr>
      <t>geen</t>
    </r>
    <r>
      <rPr>
        <b/>
        <sz val="11"/>
        <color indexed="8"/>
        <rFont val="Calibri"/>
        <family val="2"/>
      </rPr>
      <t xml:space="preserve"> vrouwelijke variant op -LOOPSTER</t>
    </r>
  </si>
  <si>
    <t>geldig vanaf 01-01-2021</t>
  </si>
  <si>
    <t>LOOPSTER is lemma in Van Dale Online of wordt vermeld bij de mannelijke pendant</t>
  </si>
  <si>
    <t>lemma in Van Dale Online of vermeld bij -LOPER</t>
  </si>
  <si>
    <t>BLOOTLOPER</t>
  </si>
  <si>
    <t>BLOOTLOOPSTER</t>
  </si>
  <si>
    <t>STARTLOPER</t>
  </si>
  <si>
    <t>STARTLOOPSTER</t>
  </si>
  <si>
    <t>HORDELOPER</t>
  </si>
  <si>
    <t>HORDELOOPSTER</t>
  </si>
  <si>
    <t>INLOPER</t>
  </si>
  <si>
    <t>INLOOPSTER</t>
  </si>
  <si>
    <t>ONTLOPER</t>
  </si>
  <si>
    <t>ONTLOOPSTER</t>
  </si>
  <si>
    <t>VELDLOPER</t>
  </si>
  <si>
    <t>VELDLOOPSTER</t>
  </si>
  <si>
    <t>ZAKLOPER</t>
  </si>
  <si>
    <t>ZAKLOOPSTER</t>
  </si>
  <si>
    <t>J9</t>
  </si>
  <si>
    <t>BINNENLOPER</t>
  </si>
  <si>
    <t>BINNENLOOPSTER</t>
  </si>
  <si>
    <t>VOOROPLOPER</t>
  </si>
  <si>
    <t>VOOROPLOOPSTER</t>
  </si>
  <si>
    <t>VOORUITLOPER</t>
  </si>
  <si>
    <t>VOORUITLOOPSTER</t>
  </si>
  <si>
    <t>WACHTLOPER</t>
  </si>
  <si>
    <t>WACHTLOOPSTER</t>
  </si>
  <si>
    <t>LANGSLOPER</t>
  </si>
  <si>
    <t>LANGSLOOPSTER</t>
  </si>
  <si>
    <t>ROEDELOPER</t>
  </si>
  <si>
    <t>ROEDELOOPSTER</t>
  </si>
  <si>
    <t>SPRIETLOPER</t>
  </si>
  <si>
    <t>SPRIETLOOPSTER</t>
  </si>
  <si>
    <t>TRAPPENLOPER</t>
  </si>
  <si>
    <t>TRAPPENLOOPSTER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</si>
</sst>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4" borderId="10" xfId="0" applyFill="1" applyBorder="1" applyAlignment="1">
      <alignment horizontal="left"/>
    </xf>
    <xf numFmtId="0" fontId="42" fillId="0" borderId="0" xfId="0" applyFont="1" applyAlignment="1">
      <alignment horizontal="left"/>
    </xf>
    <xf numFmtId="0" fontId="3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B1">
      <selection activeCell="C3" sqref="C3"/>
    </sheetView>
  </sheetViews>
  <sheetFormatPr defaultColWidth="8.7109375" defaultRowHeight="15"/>
  <cols>
    <col min="1" max="1" width="8.7109375" style="0" customWidth="1"/>
    <col min="2" max="2" width="8.7109375" style="2" customWidth="1"/>
    <col min="3" max="3" width="91.28125" style="0" customWidth="1"/>
  </cols>
  <sheetData>
    <row r="1" spans="2:4" ht="15.75" customHeight="1">
      <c r="B1" s="15"/>
      <c r="C1" s="30" t="s">
        <v>249</v>
      </c>
      <c r="D1" s="30"/>
    </row>
    <row r="2" spans="2:3" ht="15.75" customHeight="1">
      <c r="B2" s="15"/>
      <c r="C2" s="5" t="s">
        <v>252</v>
      </c>
    </row>
    <row r="3" ht="15.75" customHeight="1">
      <c r="B3" s="15"/>
    </row>
    <row r="4" spans="3:4" ht="15.75" customHeight="1">
      <c r="C4" s="31" t="s">
        <v>250</v>
      </c>
      <c r="D4" s="31"/>
    </row>
    <row r="5" spans="2:3" ht="15.75" customHeight="1">
      <c r="B5" s="2" t="s">
        <v>1</v>
      </c>
      <c r="C5" s="18" t="s">
        <v>253</v>
      </c>
    </row>
    <row r="6" spans="2:3" ht="15.75" customHeight="1">
      <c r="B6" s="2" t="s">
        <v>3</v>
      </c>
      <c r="C6" t="s">
        <v>11</v>
      </c>
    </row>
    <row r="7" spans="2:3" ht="15.75" customHeight="1">
      <c r="B7" s="2" t="s">
        <v>5</v>
      </c>
      <c r="C7" t="s">
        <v>9</v>
      </c>
    </row>
    <row r="8" spans="2:3" ht="15.75" customHeight="1">
      <c r="B8" s="2" t="s">
        <v>6</v>
      </c>
      <c r="C8" t="s">
        <v>10</v>
      </c>
    </row>
    <row r="9" spans="2:3" ht="15.75" customHeight="1">
      <c r="B9" s="2" t="s">
        <v>7</v>
      </c>
      <c r="C9" t="s">
        <v>229</v>
      </c>
    </row>
    <row r="10" spans="2:3" ht="15.75" customHeight="1">
      <c r="B10" s="2" t="s">
        <v>232</v>
      </c>
      <c r="C10" s="14" t="s">
        <v>235</v>
      </c>
    </row>
    <row r="11" spans="2:3" ht="15.75" customHeight="1">
      <c r="B11" s="16"/>
      <c r="C11" s="3"/>
    </row>
    <row r="12" spans="3:4" ht="15.75" customHeight="1">
      <c r="C12" s="31" t="s">
        <v>251</v>
      </c>
      <c r="D12" s="31"/>
    </row>
    <row r="13" spans="2:3" ht="15.75" customHeight="1">
      <c r="B13" s="17" t="s">
        <v>2</v>
      </c>
      <c r="C13" s="14" t="s">
        <v>183</v>
      </c>
    </row>
    <row r="14" spans="2:3" ht="15.75" customHeight="1">
      <c r="B14" s="2" t="s">
        <v>4</v>
      </c>
      <c r="C14" s="18" t="s">
        <v>236</v>
      </c>
    </row>
  </sheetData>
  <sheetProtection/>
  <mergeCells count="3">
    <mergeCell ref="C1:D1"/>
    <mergeCell ref="C4:D4"/>
    <mergeCell ref="C12:D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109375" defaultRowHeight="18" customHeight="1"/>
  <cols>
    <col min="1" max="1" width="22.421875" style="0" customWidth="1"/>
    <col min="2" max="2" width="23.57421875" style="0" customWidth="1"/>
    <col min="3" max="3" width="10.421875" style="2" customWidth="1"/>
    <col min="4" max="4" width="12.8515625" style="2" customWidth="1"/>
    <col min="5" max="5" width="45.00390625" style="22" customWidth="1"/>
    <col min="6" max="7" width="15.421875" style="2" customWidth="1"/>
  </cols>
  <sheetData>
    <row r="1" spans="1:7" ht="18" customHeight="1">
      <c r="A1" s="20" t="s">
        <v>184</v>
      </c>
      <c r="B1" s="20" t="s">
        <v>231</v>
      </c>
      <c r="C1" s="4" t="s">
        <v>74</v>
      </c>
      <c r="D1" s="4" t="s">
        <v>237</v>
      </c>
      <c r="E1" s="4" t="s">
        <v>247</v>
      </c>
      <c r="F1" s="20" t="s">
        <v>246</v>
      </c>
      <c r="G1" s="20" t="s">
        <v>245</v>
      </c>
    </row>
    <row r="2" spans="1:7" ht="18" customHeight="1">
      <c r="A2" s="12" t="s">
        <v>140</v>
      </c>
      <c r="B2" s="6" t="s">
        <v>187</v>
      </c>
      <c r="C2" s="7">
        <v>0</v>
      </c>
      <c r="D2" s="7" t="s">
        <v>232</v>
      </c>
      <c r="E2" s="23" t="s">
        <v>233</v>
      </c>
      <c r="F2" s="1">
        <v>8</v>
      </c>
      <c r="G2" s="7">
        <v>11</v>
      </c>
    </row>
    <row r="3" spans="1:7" ht="18" customHeight="1">
      <c r="A3" s="12" t="s">
        <v>141</v>
      </c>
      <c r="B3" s="10" t="s">
        <v>188</v>
      </c>
      <c r="C3" s="11">
        <v>0</v>
      </c>
      <c r="D3" s="11" t="s">
        <v>2</v>
      </c>
      <c r="E3" s="21" t="s">
        <v>183</v>
      </c>
      <c r="F3" s="1">
        <v>11</v>
      </c>
      <c r="G3" s="11" t="s">
        <v>248</v>
      </c>
    </row>
    <row r="4" spans="1:7" ht="18" customHeight="1">
      <c r="A4" s="12" t="s">
        <v>142</v>
      </c>
      <c r="B4" s="10" t="s">
        <v>189</v>
      </c>
      <c r="C4" s="11">
        <v>0</v>
      </c>
      <c r="D4" s="11" t="s">
        <v>2</v>
      </c>
      <c r="E4" s="21" t="s">
        <v>183</v>
      </c>
      <c r="F4" s="1">
        <v>7</v>
      </c>
      <c r="G4" s="11" t="s">
        <v>248</v>
      </c>
    </row>
    <row r="5" spans="1:7" ht="18" customHeight="1">
      <c r="A5" s="12" t="s">
        <v>12</v>
      </c>
      <c r="B5" s="6" t="s">
        <v>75</v>
      </c>
      <c r="C5" s="7">
        <v>1</v>
      </c>
      <c r="D5" s="7" t="s">
        <v>1</v>
      </c>
      <c r="E5" s="23" t="s">
        <v>254</v>
      </c>
      <c r="F5" s="1">
        <f>LEN(A5)</f>
        <v>9</v>
      </c>
      <c r="G5" s="7">
        <v>12</v>
      </c>
    </row>
    <row r="6" spans="1:7" ht="18" customHeight="1">
      <c r="A6" s="12" t="s">
        <v>47</v>
      </c>
      <c r="B6" s="6" t="s">
        <v>76</v>
      </c>
      <c r="C6" s="7">
        <v>1</v>
      </c>
      <c r="D6" s="7" t="s">
        <v>232</v>
      </c>
      <c r="E6" s="23" t="s">
        <v>233</v>
      </c>
      <c r="F6" s="1">
        <f>LEN(A6)</f>
        <v>9</v>
      </c>
      <c r="G6" s="7">
        <v>12</v>
      </c>
    </row>
    <row r="7" spans="1:7" ht="18" customHeight="1">
      <c r="A7" s="12" t="s">
        <v>143</v>
      </c>
      <c r="B7" s="10" t="s">
        <v>190</v>
      </c>
      <c r="C7" s="11">
        <v>0</v>
      </c>
      <c r="D7" s="11" t="s">
        <v>2</v>
      </c>
      <c r="E7" s="21" t="s">
        <v>183</v>
      </c>
      <c r="F7" s="1">
        <v>9</v>
      </c>
      <c r="G7" s="11" t="s">
        <v>248</v>
      </c>
    </row>
    <row r="8" spans="1:7" ht="18" customHeight="1">
      <c r="A8" s="12" t="s">
        <v>45</v>
      </c>
      <c r="B8" s="6" t="s">
        <v>77</v>
      </c>
      <c r="C8" s="7">
        <v>1</v>
      </c>
      <c r="D8" s="7" t="s">
        <v>232</v>
      </c>
      <c r="E8" s="21" t="s">
        <v>233</v>
      </c>
      <c r="F8" s="1">
        <f>LEN(A8)</f>
        <v>8</v>
      </c>
      <c r="G8" s="7">
        <v>11</v>
      </c>
    </row>
    <row r="9" spans="1:7" ht="18" customHeight="1">
      <c r="A9" s="12" t="s">
        <v>270</v>
      </c>
      <c r="B9" s="6" t="s">
        <v>271</v>
      </c>
      <c r="C9" s="7">
        <v>1</v>
      </c>
      <c r="D9" s="7" t="s">
        <v>232</v>
      </c>
      <c r="E9" s="21" t="s">
        <v>233</v>
      </c>
      <c r="F9" s="1">
        <v>11</v>
      </c>
      <c r="G9" s="7">
        <v>14</v>
      </c>
    </row>
    <row r="10" spans="1:7" ht="18" customHeight="1">
      <c r="A10" s="28" t="s">
        <v>255</v>
      </c>
      <c r="B10" s="29" t="s">
        <v>256</v>
      </c>
      <c r="C10" s="7">
        <v>1</v>
      </c>
      <c r="D10" s="7" t="s">
        <v>3</v>
      </c>
      <c r="E10" s="21" t="s">
        <v>185</v>
      </c>
      <c r="F10" s="1">
        <v>10</v>
      </c>
      <c r="G10" s="7">
        <v>13</v>
      </c>
    </row>
    <row r="11" spans="1:7" ht="18" customHeight="1">
      <c r="A11" s="12" t="s">
        <v>48</v>
      </c>
      <c r="B11" s="6" t="s">
        <v>78</v>
      </c>
      <c r="C11" s="7">
        <v>1</v>
      </c>
      <c r="D11" s="7" t="s">
        <v>232</v>
      </c>
      <c r="E11" s="21" t="s">
        <v>233</v>
      </c>
      <c r="F11" s="1">
        <f>LEN(A11)</f>
        <v>8</v>
      </c>
      <c r="G11" s="7">
        <v>11</v>
      </c>
    </row>
    <row r="12" spans="1:7" ht="18" customHeight="1">
      <c r="A12" s="12" t="s">
        <v>144</v>
      </c>
      <c r="B12" s="10" t="s">
        <v>191</v>
      </c>
      <c r="C12" s="11">
        <v>0</v>
      </c>
      <c r="D12" s="11" t="s">
        <v>2</v>
      </c>
      <c r="E12" s="21" t="s">
        <v>183</v>
      </c>
      <c r="F12" s="1">
        <v>11</v>
      </c>
      <c r="G12" s="11" t="s">
        <v>248</v>
      </c>
    </row>
    <row r="13" spans="1:7" ht="18" customHeight="1">
      <c r="A13" s="12" t="s">
        <v>72</v>
      </c>
      <c r="B13" s="6" t="s">
        <v>79</v>
      </c>
      <c r="C13" s="7">
        <v>1</v>
      </c>
      <c r="D13" s="7" t="s">
        <v>232</v>
      </c>
      <c r="E13" s="21" t="s">
        <v>233</v>
      </c>
      <c r="F13" s="1">
        <f>LEN(A13)</f>
        <v>9</v>
      </c>
      <c r="G13" s="7">
        <v>12</v>
      </c>
    </row>
    <row r="14" spans="1:7" ht="18" customHeight="1">
      <c r="A14" s="12" t="s">
        <v>41</v>
      </c>
      <c r="B14" s="6" t="s">
        <v>80</v>
      </c>
      <c r="C14" s="7">
        <v>1</v>
      </c>
      <c r="D14" s="7" t="s">
        <v>7</v>
      </c>
      <c r="E14" s="21" t="s">
        <v>230</v>
      </c>
      <c r="F14" s="1">
        <f>LEN(A14)</f>
        <v>11</v>
      </c>
      <c r="G14" s="7">
        <v>14</v>
      </c>
    </row>
    <row r="15" spans="1:7" ht="18" customHeight="1">
      <c r="A15" s="12" t="s">
        <v>49</v>
      </c>
      <c r="B15" s="6" t="s">
        <v>81</v>
      </c>
      <c r="C15" s="7">
        <v>1</v>
      </c>
      <c r="D15" s="7" t="s">
        <v>232</v>
      </c>
      <c r="E15" s="21" t="s">
        <v>233</v>
      </c>
      <c r="F15" s="1">
        <f>LEN(A15)</f>
        <v>8</v>
      </c>
      <c r="G15" s="7">
        <v>11</v>
      </c>
    </row>
    <row r="16" spans="1:7" ht="18" customHeight="1">
      <c r="A16" s="12" t="s">
        <v>50</v>
      </c>
      <c r="B16" s="6" t="s">
        <v>82</v>
      </c>
      <c r="C16" s="7">
        <v>1</v>
      </c>
      <c r="D16" s="7" t="s">
        <v>232</v>
      </c>
      <c r="E16" s="21" t="s">
        <v>233</v>
      </c>
      <c r="F16" s="1">
        <f>LEN(A16)</f>
        <v>9</v>
      </c>
      <c r="G16" s="7">
        <v>12</v>
      </c>
    </row>
    <row r="17" spans="1:7" ht="18" customHeight="1">
      <c r="A17" s="12" t="s">
        <v>51</v>
      </c>
      <c r="B17" s="6" t="s">
        <v>83</v>
      </c>
      <c r="C17" s="7">
        <v>1</v>
      </c>
      <c r="D17" s="7" t="s">
        <v>232</v>
      </c>
      <c r="E17" s="21" t="s">
        <v>233</v>
      </c>
      <c r="F17" s="1">
        <f>LEN(A17)</f>
        <v>12</v>
      </c>
      <c r="G17" s="7">
        <v>15</v>
      </c>
    </row>
    <row r="18" spans="1:7" ht="18" customHeight="1">
      <c r="A18" s="12" t="s">
        <v>145</v>
      </c>
      <c r="B18" s="10" t="s">
        <v>192</v>
      </c>
      <c r="C18" s="11">
        <v>0</v>
      </c>
      <c r="D18" s="11" t="s">
        <v>2</v>
      </c>
      <c r="E18" s="21" t="s">
        <v>183</v>
      </c>
      <c r="F18" s="1">
        <v>9</v>
      </c>
      <c r="G18" s="11" t="s">
        <v>248</v>
      </c>
    </row>
    <row r="19" spans="1:7" ht="18" customHeight="1">
      <c r="A19" s="12" t="s">
        <v>0</v>
      </c>
      <c r="B19" s="6" t="s">
        <v>139</v>
      </c>
      <c r="C19" s="7">
        <v>1</v>
      </c>
      <c r="D19" s="7" t="s">
        <v>232</v>
      </c>
      <c r="E19" s="21" t="s">
        <v>233</v>
      </c>
      <c r="F19" s="1">
        <f>LEN(A19)</f>
        <v>9</v>
      </c>
      <c r="G19" s="7">
        <v>12</v>
      </c>
    </row>
    <row r="20" spans="1:7" ht="18" customHeight="1">
      <c r="A20" s="12" t="s">
        <v>146</v>
      </c>
      <c r="B20" s="10" t="s">
        <v>193</v>
      </c>
      <c r="C20" s="11">
        <v>0</v>
      </c>
      <c r="D20" s="11" t="s">
        <v>2</v>
      </c>
      <c r="E20" s="21" t="s">
        <v>183</v>
      </c>
      <c r="F20" s="1">
        <v>9</v>
      </c>
      <c r="G20" s="11" t="s">
        <v>248</v>
      </c>
    </row>
    <row r="21" spans="1:7" ht="18" customHeight="1">
      <c r="A21" s="12" t="s">
        <v>147</v>
      </c>
      <c r="B21" s="10" t="s">
        <v>194</v>
      </c>
      <c r="C21" s="11">
        <v>0</v>
      </c>
      <c r="D21" s="11" t="s">
        <v>2</v>
      </c>
      <c r="E21" s="21" t="s">
        <v>183</v>
      </c>
      <c r="F21" s="1">
        <v>10</v>
      </c>
      <c r="G21" s="11" t="s">
        <v>248</v>
      </c>
    </row>
    <row r="22" spans="1:7" ht="18" customHeight="1">
      <c r="A22" s="12" t="s">
        <v>148</v>
      </c>
      <c r="B22" s="10" t="s">
        <v>195</v>
      </c>
      <c r="C22" s="11">
        <v>0</v>
      </c>
      <c r="D22" s="11" t="s">
        <v>2</v>
      </c>
      <c r="E22" s="21" t="s">
        <v>183</v>
      </c>
      <c r="F22" s="1">
        <v>8</v>
      </c>
      <c r="G22" s="11" t="s">
        <v>248</v>
      </c>
    </row>
    <row r="23" spans="1:7" ht="18" customHeight="1">
      <c r="A23" s="12" t="s">
        <v>39</v>
      </c>
      <c r="B23" s="6" t="s">
        <v>84</v>
      </c>
      <c r="C23" s="7">
        <v>1</v>
      </c>
      <c r="D23" s="7" t="s">
        <v>6</v>
      </c>
      <c r="E23" s="23" t="s">
        <v>238</v>
      </c>
      <c r="F23" s="1">
        <f>LEN(A23)</f>
        <v>9</v>
      </c>
      <c r="G23" s="7">
        <v>12</v>
      </c>
    </row>
    <row r="24" spans="1:7" ht="18" customHeight="1">
      <c r="A24" s="12" t="s">
        <v>149</v>
      </c>
      <c r="B24" s="10" t="s">
        <v>196</v>
      </c>
      <c r="C24" s="11">
        <v>0</v>
      </c>
      <c r="D24" s="11" t="s">
        <v>2</v>
      </c>
      <c r="E24" s="21" t="s">
        <v>183</v>
      </c>
      <c r="F24" s="1">
        <v>9</v>
      </c>
      <c r="G24" s="11" t="s">
        <v>248</v>
      </c>
    </row>
    <row r="25" spans="1:7" ht="18" customHeight="1">
      <c r="A25" s="12" t="s">
        <v>52</v>
      </c>
      <c r="B25" s="6" t="s">
        <v>85</v>
      </c>
      <c r="C25" s="7">
        <v>1</v>
      </c>
      <c r="D25" s="7" t="s">
        <v>232</v>
      </c>
      <c r="E25" s="21" t="s">
        <v>233</v>
      </c>
      <c r="F25" s="1">
        <f>LEN(A25)</f>
        <v>9</v>
      </c>
      <c r="G25" s="7">
        <v>12</v>
      </c>
    </row>
    <row r="26" spans="1:7" ht="18" customHeight="1">
      <c r="A26" s="12" t="s">
        <v>150</v>
      </c>
      <c r="B26" s="10" t="s">
        <v>197</v>
      </c>
      <c r="C26" s="11">
        <v>0</v>
      </c>
      <c r="D26" s="11" t="s">
        <v>2</v>
      </c>
      <c r="E26" s="21" t="s">
        <v>183</v>
      </c>
      <c r="F26" s="1">
        <v>9</v>
      </c>
      <c r="G26" s="11" t="s">
        <v>248</v>
      </c>
    </row>
    <row r="27" spans="1:7" ht="18" customHeight="1">
      <c r="A27" s="12" t="s">
        <v>151</v>
      </c>
      <c r="B27" s="10" t="s">
        <v>198</v>
      </c>
      <c r="C27" s="11">
        <v>0</v>
      </c>
      <c r="D27" s="11" t="s">
        <v>2</v>
      </c>
      <c r="E27" s="21" t="s">
        <v>183</v>
      </c>
      <c r="F27" s="1">
        <v>10</v>
      </c>
      <c r="G27" s="11" t="s">
        <v>248</v>
      </c>
    </row>
    <row r="28" spans="1:7" ht="18" customHeight="1">
      <c r="A28" s="12" t="s">
        <v>73</v>
      </c>
      <c r="B28" s="10" t="s">
        <v>86</v>
      </c>
      <c r="C28" s="11">
        <v>0</v>
      </c>
      <c r="D28" s="11" t="s">
        <v>4</v>
      </c>
      <c r="E28" s="21" t="s">
        <v>234</v>
      </c>
      <c r="F28" s="1">
        <f>LEN(A28)</f>
        <v>10</v>
      </c>
      <c r="G28" s="11" t="s">
        <v>248</v>
      </c>
    </row>
    <row r="29" spans="1:7" ht="18" customHeight="1">
      <c r="A29" s="12" t="s">
        <v>53</v>
      </c>
      <c r="B29" s="10" t="s">
        <v>87</v>
      </c>
      <c r="C29" s="11">
        <v>0</v>
      </c>
      <c r="D29" s="11" t="s">
        <v>4</v>
      </c>
      <c r="E29" s="21" t="s">
        <v>234</v>
      </c>
      <c r="F29" s="1">
        <f>LEN(A29)</f>
        <v>9</v>
      </c>
      <c r="G29" s="11" t="s">
        <v>248</v>
      </c>
    </row>
    <row r="30" spans="1:7" ht="18" customHeight="1">
      <c r="A30" s="12" t="s">
        <v>13</v>
      </c>
      <c r="B30" s="6" t="s">
        <v>88</v>
      </c>
      <c r="C30" s="7">
        <v>1</v>
      </c>
      <c r="D30" s="7" t="s">
        <v>1</v>
      </c>
      <c r="E30" s="23" t="s">
        <v>254</v>
      </c>
      <c r="F30" s="1">
        <f>LEN(A30)</f>
        <v>9</v>
      </c>
      <c r="G30" s="7">
        <v>12</v>
      </c>
    </row>
    <row r="31" spans="1:7" ht="18" customHeight="1">
      <c r="A31" s="12" t="s">
        <v>20</v>
      </c>
      <c r="B31" s="6" t="s">
        <v>89</v>
      </c>
      <c r="C31" s="7">
        <v>1</v>
      </c>
      <c r="D31" s="7" t="s">
        <v>3</v>
      </c>
      <c r="E31" s="21" t="s">
        <v>185</v>
      </c>
      <c r="F31" s="1">
        <f>LEN(A31)</f>
        <v>11</v>
      </c>
      <c r="G31" s="7">
        <v>14</v>
      </c>
    </row>
    <row r="32" spans="1:7" ht="18" customHeight="1">
      <c r="A32" s="12" t="s">
        <v>14</v>
      </c>
      <c r="B32" s="6" t="s">
        <v>90</v>
      </c>
      <c r="C32" s="7">
        <v>1</v>
      </c>
      <c r="D32" s="7" t="s">
        <v>1</v>
      </c>
      <c r="E32" s="23" t="s">
        <v>254</v>
      </c>
      <c r="F32" s="1">
        <f>LEN(A32)</f>
        <v>9</v>
      </c>
      <c r="G32" s="7">
        <v>12</v>
      </c>
    </row>
    <row r="33" spans="1:7" ht="18" customHeight="1">
      <c r="A33" s="28" t="s">
        <v>259</v>
      </c>
      <c r="B33" s="29" t="s">
        <v>260</v>
      </c>
      <c r="C33" s="7">
        <v>1</v>
      </c>
      <c r="D33" s="7" t="s">
        <v>6</v>
      </c>
      <c r="E33" s="23" t="s">
        <v>238</v>
      </c>
      <c r="F33" s="1">
        <v>10</v>
      </c>
      <c r="G33" s="7">
        <v>13</v>
      </c>
    </row>
    <row r="34" spans="1:7" ht="18" customHeight="1">
      <c r="A34" s="28" t="s">
        <v>261</v>
      </c>
      <c r="B34" s="29" t="s">
        <v>262</v>
      </c>
      <c r="C34" s="7">
        <v>1</v>
      </c>
      <c r="D34" s="7" t="s">
        <v>232</v>
      </c>
      <c r="E34" s="21" t="s">
        <v>233</v>
      </c>
      <c r="F34" s="1">
        <v>7</v>
      </c>
      <c r="G34" s="7">
        <v>10</v>
      </c>
    </row>
    <row r="35" spans="1:7" ht="18" customHeight="1">
      <c r="A35" s="12" t="s">
        <v>152</v>
      </c>
      <c r="B35" s="10" t="s">
        <v>199</v>
      </c>
      <c r="C35" s="11">
        <v>0</v>
      </c>
      <c r="D35" s="11" t="s">
        <v>2</v>
      </c>
      <c r="E35" s="21" t="s">
        <v>183</v>
      </c>
      <c r="F35" s="1">
        <v>9</v>
      </c>
      <c r="G35" s="11" t="s">
        <v>248</v>
      </c>
    </row>
    <row r="36" spans="1:7" ht="18" customHeight="1">
      <c r="A36" s="12" t="s">
        <v>54</v>
      </c>
      <c r="B36" s="10" t="s">
        <v>91</v>
      </c>
      <c r="C36" s="11">
        <v>0</v>
      </c>
      <c r="D36" s="11" t="s">
        <v>4</v>
      </c>
      <c r="E36" s="21" t="s">
        <v>234</v>
      </c>
      <c r="F36" s="1">
        <f>LEN(A36)</f>
        <v>9</v>
      </c>
      <c r="G36" s="11" t="s">
        <v>248</v>
      </c>
    </row>
    <row r="37" spans="1:7" ht="18" customHeight="1">
      <c r="A37" s="12" t="s">
        <v>55</v>
      </c>
      <c r="B37" s="6" t="s">
        <v>92</v>
      </c>
      <c r="C37" s="7">
        <v>1</v>
      </c>
      <c r="D37" s="7" t="s">
        <v>232</v>
      </c>
      <c r="E37" s="21" t="s">
        <v>233</v>
      </c>
      <c r="F37" s="1">
        <f>LEN(A37)</f>
        <v>9</v>
      </c>
      <c r="G37" s="7">
        <v>12</v>
      </c>
    </row>
    <row r="38" spans="1:7" ht="18" customHeight="1">
      <c r="A38" s="12" t="s">
        <v>56</v>
      </c>
      <c r="B38" s="6" t="s">
        <v>93</v>
      </c>
      <c r="C38" s="7">
        <v>1</v>
      </c>
      <c r="D38" s="7" t="s">
        <v>232</v>
      </c>
      <c r="E38" s="21" t="s">
        <v>233</v>
      </c>
      <c r="F38" s="1">
        <f>LEN(A38)</f>
        <v>12</v>
      </c>
      <c r="G38" s="7">
        <v>15</v>
      </c>
    </row>
    <row r="39" spans="1:7" ht="18" customHeight="1">
      <c r="A39" s="12" t="s">
        <v>57</v>
      </c>
      <c r="B39" s="6" t="s">
        <v>94</v>
      </c>
      <c r="C39" s="7">
        <v>1</v>
      </c>
      <c r="D39" s="7" t="s">
        <v>232</v>
      </c>
      <c r="E39" s="21" t="s">
        <v>233</v>
      </c>
      <c r="F39" s="1">
        <f>LEN(A39)</f>
        <v>8</v>
      </c>
      <c r="G39" s="7">
        <v>11</v>
      </c>
    </row>
    <row r="40" spans="1:7" ht="18" customHeight="1">
      <c r="A40" s="12" t="s">
        <v>153</v>
      </c>
      <c r="B40" s="10" t="s">
        <v>200</v>
      </c>
      <c r="C40" s="11">
        <v>0</v>
      </c>
      <c r="D40" s="11" t="s">
        <v>2</v>
      </c>
      <c r="E40" s="21" t="s">
        <v>183</v>
      </c>
      <c r="F40" s="1">
        <v>8</v>
      </c>
      <c r="G40" s="11" t="s">
        <v>248</v>
      </c>
    </row>
    <row r="41" spans="1:7" ht="18" customHeight="1">
      <c r="A41" s="12" t="s">
        <v>21</v>
      </c>
      <c r="B41" s="6" t="s">
        <v>95</v>
      </c>
      <c r="C41" s="7">
        <v>1</v>
      </c>
      <c r="D41" s="7" t="s">
        <v>3</v>
      </c>
      <c r="E41" s="21" t="s">
        <v>185</v>
      </c>
      <c r="F41" s="1">
        <f>LEN(A41)</f>
        <v>9</v>
      </c>
      <c r="G41" s="7">
        <v>12</v>
      </c>
    </row>
    <row r="42" spans="1:7" ht="18" customHeight="1">
      <c r="A42" s="12" t="s">
        <v>154</v>
      </c>
      <c r="B42" s="10" t="s">
        <v>201</v>
      </c>
      <c r="C42" s="11">
        <v>0</v>
      </c>
      <c r="D42" s="11" t="s">
        <v>2</v>
      </c>
      <c r="E42" s="21" t="s">
        <v>183</v>
      </c>
      <c r="F42" s="1">
        <v>10</v>
      </c>
      <c r="G42" s="11" t="s">
        <v>248</v>
      </c>
    </row>
    <row r="43" spans="1:7" ht="18" customHeight="1">
      <c r="A43" s="12" t="s">
        <v>155</v>
      </c>
      <c r="B43" s="10" t="s">
        <v>202</v>
      </c>
      <c r="C43" s="11">
        <v>0</v>
      </c>
      <c r="D43" s="11" t="s">
        <v>2</v>
      </c>
      <c r="E43" s="21" t="s">
        <v>183</v>
      </c>
      <c r="F43" s="1">
        <v>12</v>
      </c>
      <c r="G43" s="11" t="s">
        <v>248</v>
      </c>
    </row>
    <row r="44" spans="1:7" ht="18" customHeight="1">
      <c r="A44" s="12" t="s">
        <v>58</v>
      </c>
      <c r="B44" s="10" t="s">
        <v>96</v>
      </c>
      <c r="C44" s="11">
        <v>0</v>
      </c>
      <c r="D44" s="11" t="s">
        <v>4</v>
      </c>
      <c r="E44" s="21" t="s">
        <v>234</v>
      </c>
      <c r="F44" s="1">
        <f>LEN(A44)</f>
        <v>12</v>
      </c>
      <c r="G44" s="11" t="s">
        <v>248</v>
      </c>
    </row>
    <row r="45" spans="1:7" ht="18" customHeight="1">
      <c r="A45" s="12" t="s">
        <v>59</v>
      </c>
      <c r="B45" s="6" t="s">
        <v>97</v>
      </c>
      <c r="C45" s="7">
        <v>1</v>
      </c>
      <c r="D45" s="7" t="s">
        <v>232</v>
      </c>
      <c r="E45" s="21" t="s">
        <v>233</v>
      </c>
      <c r="F45" s="1">
        <f>LEN(A45)</f>
        <v>12</v>
      </c>
      <c r="G45" s="7">
        <v>15</v>
      </c>
    </row>
    <row r="46" spans="1:7" ht="18" customHeight="1">
      <c r="A46" s="12" t="s">
        <v>35</v>
      </c>
      <c r="B46" s="6" t="s">
        <v>98</v>
      </c>
      <c r="C46" s="7">
        <v>1</v>
      </c>
      <c r="D46" s="7" t="s">
        <v>5</v>
      </c>
      <c r="E46" s="21" t="s">
        <v>186</v>
      </c>
      <c r="F46" s="1">
        <f>LEN(A46)</f>
        <v>8</v>
      </c>
      <c r="G46" s="7">
        <v>11</v>
      </c>
    </row>
    <row r="47" spans="1:7" ht="18" customHeight="1">
      <c r="A47" s="12" t="s">
        <v>156</v>
      </c>
      <c r="B47" s="10" t="s">
        <v>99</v>
      </c>
      <c r="C47" s="11">
        <v>0</v>
      </c>
      <c r="D47" s="11" t="s">
        <v>2</v>
      </c>
      <c r="E47" s="21" t="s">
        <v>183</v>
      </c>
      <c r="F47" s="1">
        <v>11</v>
      </c>
      <c r="G47" s="11" t="s">
        <v>248</v>
      </c>
    </row>
    <row r="48" spans="1:7" ht="18" customHeight="1">
      <c r="A48" s="12" t="s">
        <v>60</v>
      </c>
      <c r="B48" s="6" t="s">
        <v>100</v>
      </c>
      <c r="C48" s="7">
        <v>1</v>
      </c>
      <c r="D48" s="7" t="s">
        <v>232</v>
      </c>
      <c r="E48" s="21" t="s">
        <v>233</v>
      </c>
      <c r="F48" s="1">
        <f>LEN(A48)</f>
        <v>12</v>
      </c>
      <c r="G48" s="7">
        <v>15</v>
      </c>
    </row>
    <row r="49" spans="1:7" ht="18" customHeight="1">
      <c r="A49" s="12" t="s">
        <v>22</v>
      </c>
      <c r="B49" s="6" t="s">
        <v>101</v>
      </c>
      <c r="C49" s="7">
        <v>1</v>
      </c>
      <c r="D49" s="7" t="s">
        <v>3</v>
      </c>
      <c r="E49" s="21" t="s">
        <v>185</v>
      </c>
      <c r="F49" s="1">
        <f>LEN(A49)</f>
        <v>10</v>
      </c>
      <c r="G49" s="7">
        <v>13</v>
      </c>
    </row>
    <row r="50" spans="1:7" ht="18" customHeight="1">
      <c r="A50" s="12" t="s">
        <v>157</v>
      </c>
      <c r="B50" s="10" t="s">
        <v>203</v>
      </c>
      <c r="C50" s="11">
        <v>0</v>
      </c>
      <c r="D50" s="11" t="s">
        <v>2</v>
      </c>
      <c r="E50" s="21" t="s">
        <v>183</v>
      </c>
      <c r="F50" s="1">
        <v>9</v>
      </c>
      <c r="G50" s="11" t="s">
        <v>248</v>
      </c>
    </row>
    <row r="51" spans="1:7" ht="18" customHeight="1">
      <c r="A51" s="12" t="s">
        <v>23</v>
      </c>
      <c r="B51" s="6" t="s">
        <v>102</v>
      </c>
      <c r="C51" s="7">
        <v>1</v>
      </c>
      <c r="D51" s="7" t="s">
        <v>3</v>
      </c>
      <c r="E51" s="21" t="s">
        <v>185</v>
      </c>
      <c r="F51" s="1">
        <f>LEN(A51)</f>
        <v>9</v>
      </c>
      <c r="G51" s="7">
        <v>12</v>
      </c>
    </row>
    <row r="52" spans="1:7" ht="18" customHeight="1">
      <c r="A52" s="12" t="s">
        <v>278</v>
      </c>
      <c r="B52" s="6" t="s">
        <v>279</v>
      </c>
      <c r="C52" s="7">
        <v>1</v>
      </c>
      <c r="D52" s="7" t="s">
        <v>3</v>
      </c>
      <c r="E52" s="21" t="s">
        <v>185</v>
      </c>
      <c r="F52" s="1">
        <v>10</v>
      </c>
      <c r="G52" s="7">
        <v>13</v>
      </c>
    </row>
    <row r="53" spans="1:7" ht="18" customHeight="1">
      <c r="A53" s="12" t="s">
        <v>24</v>
      </c>
      <c r="B53" s="6" t="s">
        <v>103</v>
      </c>
      <c r="C53" s="7">
        <v>1</v>
      </c>
      <c r="D53" s="24" t="s">
        <v>1</v>
      </c>
      <c r="E53" s="23" t="s">
        <v>254</v>
      </c>
      <c r="F53" s="1">
        <f>LEN(A53)</f>
        <v>9</v>
      </c>
      <c r="G53" s="7">
        <v>12</v>
      </c>
    </row>
    <row r="54" spans="1:7" ht="18" customHeight="1">
      <c r="A54" s="12" t="s">
        <v>61</v>
      </c>
      <c r="B54" s="10" t="s">
        <v>104</v>
      </c>
      <c r="C54" s="11">
        <v>0</v>
      </c>
      <c r="D54" s="11" t="s">
        <v>4</v>
      </c>
      <c r="E54" s="21" t="s">
        <v>234</v>
      </c>
      <c r="F54" s="1">
        <f>LEN(A54)</f>
        <v>8</v>
      </c>
      <c r="G54" s="11" t="s">
        <v>248</v>
      </c>
    </row>
    <row r="55" spans="1:7" ht="18" customHeight="1">
      <c r="A55" s="12" t="s">
        <v>158</v>
      </c>
      <c r="B55" s="10" t="s">
        <v>204</v>
      </c>
      <c r="C55" s="11">
        <v>0</v>
      </c>
      <c r="D55" s="11" t="s">
        <v>2</v>
      </c>
      <c r="E55" s="21" t="s">
        <v>183</v>
      </c>
      <c r="F55" s="1">
        <v>10</v>
      </c>
      <c r="G55" s="11" t="s">
        <v>248</v>
      </c>
    </row>
    <row r="56" spans="1:7" ht="18" customHeight="1">
      <c r="A56" s="12" t="s">
        <v>36</v>
      </c>
      <c r="B56" s="6" t="s">
        <v>105</v>
      </c>
      <c r="C56" s="7">
        <v>1</v>
      </c>
      <c r="D56" s="7" t="s">
        <v>5</v>
      </c>
      <c r="E56" s="21" t="s">
        <v>186</v>
      </c>
      <c r="F56" s="1">
        <f>LEN(A56)</f>
        <v>9</v>
      </c>
      <c r="G56" s="7">
        <v>12</v>
      </c>
    </row>
    <row r="57" spans="1:7" ht="18" customHeight="1">
      <c r="A57" s="12" t="s">
        <v>46</v>
      </c>
      <c r="B57" s="6" t="s">
        <v>106</v>
      </c>
      <c r="C57" s="7">
        <v>1</v>
      </c>
      <c r="D57" s="7" t="s">
        <v>232</v>
      </c>
      <c r="E57" s="21" t="s">
        <v>233</v>
      </c>
      <c r="F57" s="1">
        <f>LEN(A57)</f>
        <v>8</v>
      </c>
      <c r="G57" s="7">
        <v>11</v>
      </c>
    </row>
    <row r="58" spans="1:7" ht="18" customHeight="1">
      <c r="A58" s="12" t="s">
        <v>37</v>
      </c>
      <c r="B58" s="6" t="s">
        <v>107</v>
      </c>
      <c r="C58" s="7">
        <v>1</v>
      </c>
      <c r="D58" s="7" t="s">
        <v>5</v>
      </c>
      <c r="E58" s="21" t="s">
        <v>186</v>
      </c>
      <c r="F58" s="1">
        <f>LEN(A58)</f>
        <v>12</v>
      </c>
      <c r="G58" s="7">
        <v>15</v>
      </c>
    </row>
    <row r="59" spans="1:7" ht="18" customHeight="1">
      <c r="A59" s="12" t="s">
        <v>25</v>
      </c>
      <c r="B59" s="6" t="s">
        <v>108</v>
      </c>
      <c r="C59" s="7">
        <v>1</v>
      </c>
      <c r="D59" s="7" t="s">
        <v>3</v>
      </c>
      <c r="E59" s="21" t="s">
        <v>185</v>
      </c>
      <c r="F59" s="1">
        <f>LEN(A59)</f>
        <v>8</v>
      </c>
      <c r="G59" s="7">
        <v>11</v>
      </c>
    </row>
    <row r="60" spans="1:7" ht="18" customHeight="1">
      <c r="A60" s="12" t="s">
        <v>159</v>
      </c>
      <c r="B60" s="10" t="s">
        <v>205</v>
      </c>
      <c r="C60" s="11">
        <v>0</v>
      </c>
      <c r="D60" s="11" t="s">
        <v>2</v>
      </c>
      <c r="E60" s="21" t="s">
        <v>183</v>
      </c>
      <c r="F60" s="1">
        <v>9</v>
      </c>
      <c r="G60" s="11" t="s">
        <v>248</v>
      </c>
    </row>
    <row r="61" spans="1:7" ht="18" customHeight="1">
      <c r="A61" s="12" t="s">
        <v>26</v>
      </c>
      <c r="B61" s="6" t="s">
        <v>109</v>
      </c>
      <c r="C61" s="7">
        <v>1</v>
      </c>
      <c r="D61" s="7" t="s">
        <v>3</v>
      </c>
      <c r="E61" s="21" t="s">
        <v>185</v>
      </c>
      <c r="F61" s="1">
        <f>LEN(A61)</f>
        <v>10</v>
      </c>
      <c r="G61" s="7">
        <v>13</v>
      </c>
    </row>
    <row r="62" spans="1:7" ht="18" customHeight="1">
      <c r="A62" s="13" t="s">
        <v>15</v>
      </c>
      <c r="B62" s="8" t="s">
        <v>110</v>
      </c>
      <c r="C62" s="9">
        <v>1</v>
      </c>
      <c r="D62" s="7" t="s">
        <v>1</v>
      </c>
      <c r="E62" s="23" t="s">
        <v>254</v>
      </c>
      <c r="F62" s="1">
        <f>LEN(A62)</f>
        <v>10</v>
      </c>
      <c r="G62" s="9">
        <v>13</v>
      </c>
    </row>
    <row r="63" spans="1:7" ht="18" customHeight="1">
      <c r="A63" s="12" t="s">
        <v>27</v>
      </c>
      <c r="B63" s="6" t="s">
        <v>111</v>
      </c>
      <c r="C63" s="7">
        <v>1</v>
      </c>
      <c r="D63" s="7" t="s">
        <v>3</v>
      </c>
      <c r="E63" s="21" t="s">
        <v>185</v>
      </c>
      <c r="F63" s="1">
        <f>LEN(A63)</f>
        <v>7</v>
      </c>
      <c r="G63" s="7">
        <v>10</v>
      </c>
    </row>
    <row r="64" spans="1:7" s="3" customFormat="1" ht="18" customHeight="1">
      <c r="A64" s="12" t="s">
        <v>160</v>
      </c>
      <c r="B64" s="10" t="s">
        <v>206</v>
      </c>
      <c r="C64" s="11">
        <v>0</v>
      </c>
      <c r="D64" s="11" t="s">
        <v>2</v>
      </c>
      <c r="E64" s="21" t="s">
        <v>183</v>
      </c>
      <c r="F64" s="1">
        <v>8</v>
      </c>
      <c r="G64" s="11" t="s">
        <v>248</v>
      </c>
    </row>
    <row r="65" spans="1:7" ht="18" customHeight="1">
      <c r="A65" s="12" t="s">
        <v>161</v>
      </c>
      <c r="B65" s="10" t="s">
        <v>207</v>
      </c>
      <c r="C65" s="11">
        <v>0</v>
      </c>
      <c r="D65" s="11" t="s">
        <v>2</v>
      </c>
      <c r="E65" s="21" t="s">
        <v>183</v>
      </c>
      <c r="F65" s="1">
        <v>10</v>
      </c>
      <c r="G65" s="11" t="s">
        <v>248</v>
      </c>
    </row>
    <row r="66" spans="1:7" ht="18" customHeight="1">
      <c r="A66" s="12" t="s">
        <v>162</v>
      </c>
      <c r="B66" s="10" t="s">
        <v>208</v>
      </c>
      <c r="C66" s="11">
        <v>0</v>
      </c>
      <c r="D66" s="11" t="s">
        <v>2</v>
      </c>
      <c r="E66" s="21" t="s">
        <v>183</v>
      </c>
      <c r="F66" s="1">
        <v>7</v>
      </c>
      <c r="G66" s="11" t="s">
        <v>248</v>
      </c>
    </row>
    <row r="67" spans="1:7" ht="18" customHeight="1">
      <c r="A67" s="12" t="s">
        <v>163</v>
      </c>
      <c r="B67" s="10" t="s">
        <v>209</v>
      </c>
      <c r="C67" s="11">
        <v>0</v>
      </c>
      <c r="D67" s="11" t="s">
        <v>2</v>
      </c>
      <c r="E67" s="21" t="s">
        <v>183</v>
      </c>
      <c r="F67" s="1">
        <v>10</v>
      </c>
      <c r="G67" s="11" t="s">
        <v>248</v>
      </c>
    </row>
    <row r="68" spans="1:7" ht="18" customHeight="1">
      <c r="A68" s="28" t="s">
        <v>263</v>
      </c>
      <c r="B68" s="29" t="s">
        <v>264</v>
      </c>
      <c r="C68" s="7">
        <v>1</v>
      </c>
      <c r="D68" s="7" t="s">
        <v>232</v>
      </c>
      <c r="E68" s="21" t="s">
        <v>233</v>
      </c>
      <c r="F68" s="1">
        <v>8</v>
      </c>
      <c r="G68" s="7">
        <v>11</v>
      </c>
    </row>
    <row r="69" spans="1:7" ht="18" customHeight="1">
      <c r="A69" s="12" t="s">
        <v>16</v>
      </c>
      <c r="B69" s="6" t="s">
        <v>112</v>
      </c>
      <c r="C69" s="7">
        <v>1</v>
      </c>
      <c r="D69" s="7" t="s">
        <v>1</v>
      </c>
      <c r="E69" s="23" t="s">
        <v>254</v>
      </c>
      <c r="F69" s="1">
        <f>LEN(A69)</f>
        <v>7</v>
      </c>
      <c r="G69" s="7">
        <v>10</v>
      </c>
    </row>
    <row r="70" spans="1:7" ht="18" customHeight="1">
      <c r="A70" s="12" t="s">
        <v>17</v>
      </c>
      <c r="B70" s="6" t="s">
        <v>113</v>
      </c>
      <c r="C70" s="7">
        <v>1</v>
      </c>
      <c r="D70" s="7" t="s">
        <v>1</v>
      </c>
      <c r="E70" s="23" t="s">
        <v>254</v>
      </c>
      <c r="F70" s="1">
        <f>LEN(A70)</f>
        <v>9</v>
      </c>
      <c r="G70" s="7">
        <v>12</v>
      </c>
    </row>
    <row r="71" spans="1:7" ht="18" customHeight="1">
      <c r="A71" s="12" t="s">
        <v>62</v>
      </c>
      <c r="B71" s="6" t="s">
        <v>114</v>
      </c>
      <c r="C71" s="7">
        <v>1</v>
      </c>
      <c r="D71" s="7" t="s">
        <v>232</v>
      </c>
      <c r="E71" s="21" t="s">
        <v>233</v>
      </c>
      <c r="F71" s="1">
        <f>LEN(A71)</f>
        <v>8</v>
      </c>
      <c r="G71" s="7">
        <v>11</v>
      </c>
    </row>
    <row r="72" spans="1:7" ht="18" customHeight="1">
      <c r="A72" s="12" t="s">
        <v>63</v>
      </c>
      <c r="B72" s="10" t="s">
        <v>115</v>
      </c>
      <c r="C72" s="11">
        <v>0</v>
      </c>
      <c r="D72" s="11" t="s">
        <v>4</v>
      </c>
      <c r="E72" s="21" t="s">
        <v>234</v>
      </c>
      <c r="F72" s="1">
        <f>LEN(A72)</f>
        <v>11</v>
      </c>
      <c r="G72" s="11" t="s">
        <v>248</v>
      </c>
    </row>
    <row r="73" spans="1:7" ht="18" customHeight="1">
      <c r="A73" s="12" t="s">
        <v>8</v>
      </c>
      <c r="B73" s="6" t="s">
        <v>116</v>
      </c>
      <c r="C73" s="7">
        <v>1</v>
      </c>
      <c r="D73" s="7" t="s">
        <v>6</v>
      </c>
      <c r="E73" s="23" t="s">
        <v>238</v>
      </c>
      <c r="F73" s="1">
        <f>LEN(A73)</f>
        <v>9</v>
      </c>
      <c r="G73" s="7">
        <v>12</v>
      </c>
    </row>
    <row r="74" spans="1:7" ht="18" customHeight="1">
      <c r="A74" s="12" t="s">
        <v>164</v>
      </c>
      <c r="B74" s="10" t="s">
        <v>210</v>
      </c>
      <c r="C74" s="11">
        <v>0</v>
      </c>
      <c r="D74" s="11" t="s">
        <v>2</v>
      </c>
      <c r="E74" s="21" t="s">
        <v>183</v>
      </c>
      <c r="F74" s="1">
        <v>10</v>
      </c>
      <c r="G74" s="11" t="s">
        <v>248</v>
      </c>
    </row>
    <row r="75" spans="1:7" ht="18" customHeight="1">
      <c r="A75" s="12" t="s">
        <v>280</v>
      </c>
      <c r="B75" s="6" t="s">
        <v>281</v>
      </c>
      <c r="C75" s="7">
        <v>1</v>
      </c>
      <c r="D75" s="7" t="s">
        <v>232</v>
      </c>
      <c r="E75" s="21" t="s">
        <v>233</v>
      </c>
      <c r="F75" s="1">
        <v>10</v>
      </c>
      <c r="G75" s="7">
        <v>13</v>
      </c>
    </row>
    <row r="76" spans="1:7" ht="18" customHeight="1">
      <c r="A76" s="12" t="s">
        <v>42</v>
      </c>
      <c r="B76" s="6" t="s">
        <v>117</v>
      </c>
      <c r="C76" s="7">
        <v>1</v>
      </c>
      <c r="D76" s="7" t="s">
        <v>3</v>
      </c>
      <c r="E76" s="21" t="s">
        <v>185</v>
      </c>
      <c r="F76" s="1">
        <f>LEN(A76)</f>
        <v>9</v>
      </c>
      <c r="G76" s="7">
        <v>12</v>
      </c>
    </row>
    <row r="77" spans="1:7" ht="18" customHeight="1">
      <c r="A77" s="12" t="s">
        <v>43</v>
      </c>
      <c r="B77" s="10" t="s">
        <v>118</v>
      </c>
      <c r="C77" s="11">
        <v>0</v>
      </c>
      <c r="D77" s="11" t="s">
        <v>4</v>
      </c>
      <c r="E77" s="21" t="s">
        <v>234</v>
      </c>
      <c r="F77" s="1">
        <f>LEN(A77)</f>
        <v>11</v>
      </c>
      <c r="G77" s="11" t="s">
        <v>248</v>
      </c>
    </row>
    <row r="78" spans="1:7" ht="18" customHeight="1">
      <c r="A78" s="12" t="s">
        <v>165</v>
      </c>
      <c r="B78" s="10" t="s">
        <v>211</v>
      </c>
      <c r="C78" s="11">
        <v>0</v>
      </c>
      <c r="D78" s="11" t="s">
        <v>2</v>
      </c>
      <c r="E78" s="21" t="s">
        <v>183</v>
      </c>
      <c r="F78" s="1">
        <v>11</v>
      </c>
      <c r="G78" s="11" t="s">
        <v>248</v>
      </c>
    </row>
    <row r="79" spans="1:7" ht="18" customHeight="1">
      <c r="A79" s="12" t="s">
        <v>64</v>
      </c>
      <c r="B79" s="10" t="s">
        <v>119</v>
      </c>
      <c r="C79" s="11">
        <v>0</v>
      </c>
      <c r="D79" s="11" t="s">
        <v>4</v>
      </c>
      <c r="E79" s="21" t="s">
        <v>234</v>
      </c>
      <c r="F79" s="1">
        <f aca="true" t="shared" si="0" ref="F79:F85">LEN(A79)</f>
        <v>12</v>
      </c>
      <c r="G79" s="11" t="s">
        <v>248</v>
      </c>
    </row>
    <row r="80" spans="1:7" ht="18" customHeight="1">
      <c r="A80" s="12" t="s">
        <v>28</v>
      </c>
      <c r="B80" s="6" t="s">
        <v>120</v>
      </c>
      <c r="C80" s="7">
        <v>1</v>
      </c>
      <c r="D80" s="7" t="s">
        <v>3</v>
      </c>
      <c r="E80" s="21" t="s">
        <v>185</v>
      </c>
      <c r="F80" s="1">
        <f t="shared" si="0"/>
        <v>8</v>
      </c>
      <c r="G80" s="7">
        <v>11</v>
      </c>
    </row>
    <row r="81" spans="1:7" ht="18" customHeight="1">
      <c r="A81" s="19" t="s">
        <v>241</v>
      </c>
      <c r="B81" s="26" t="s">
        <v>242</v>
      </c>
      <c r="C81" s="11">
        <v>0</v>
      </c>
      <c r="D81" s="27" t="s">
        <v>2</v>
      </c>
      <c r="E81" s="23" t="s">
        <v>183</v>
      </c>
      <c r="F81" s="1">
        <f t="shared" si="0"/>
        <v>11</v>
      </c>
      <c r="G81" s="11" t="s">
        <v>248</v>
      </c>
    </row>
    <row r="82" spans="1:7" ht="18" customHeight="1">
      <c r="A82" s="12" t="s">
        <v>40</v>
      </c>
      <c r="B82" s="6" t="s">
        <v>121</v>
      </c>
      <c r="C82" s="7">
        <v>1</v>
      </c>
      <c r="D82" s="7" t="s">
        <v>6</v>
      </c>
      <c r="E82" s="23" t="s">
        <v>238</v>
      </c>
      <c r="F82" s="1">
        <f t="shared" si="0"/>
        <v>9</v>
      </c>
      <c r="G82" s="7">
        <v>12</v>
      </c>
    </row>
    <row r="83" spans="1:7" ht="18" customHeight="1">
      <c r="A83" s="12" t="s">
        <v>65</v>
      </c>
      <c r="B83" s="6" t="s">
        <v>122</v>
      </c>
      <c r="C83" s="7">
        <v>1</v>
      </c>
      <c r="D83" s="7" t="s">
        <v>232</v>
      </c>
      <c r="E83" s="21" t="s">
        <v>233</v>
      </c>
      <c r="F83" s="1">
        <f t="shared" si="0"/>
        <v>9</v>
      </c>
      <c r="G83" s="7">
        <v>12</v>
      </c>
    </row>
    <row r="84" spans="1:7" ht="18" customHeight="1">
      <c r="A84" s="12" t="s">
        <v>66</v>
      </c>
      <c r="B84" s="10" t="s">
        <v>123</v>
      </c>
      <c r="C84" s="11">
        <v>0</v>
      </c>
      <c r="D84" s="11" t="s">
        <v>4</v>
      </c>
      <c r="E84" s="21" t="s">
        <v>234</v>
      </c>
      <c r="F84" s="1">
        <f t="shared" si="0"/>
        <v>9</v>
      </c>
      <c r="G84" s="11" t="s">
        <v>248</v>
      </c>
    </row>
    <row r="85" spans="1:7" ht="18" customHeight="1">
      <c r="A85" s="12" t="s">
        <v>38</v>
      </c>
      <c r="B85" s="6" t="s">
        <v>124</v>
      </c>
      <c r="C85" s="7">
        <v>1</v>
      </c>
      <c r="D85" s="7" t="s">
        <v>5</v>
      </c>
      <c r="E85" s="21" t="s">
        <v>186</v>
      </c>
      <c r="F85" s="1">
        <f t="shared" si="0"/>
        <v>10</v>
      </c>
      <c r="G85" s="7">
        <v>13</v>
      </c>
    </row>
    <row r="86" spans="1:7" ht="18" customHeight="1">
      <c r="A86" s="28" t="s">
        <v>257</v>
      </c>
      <c r="B86" s="29" t="s">
        <v>258</v>
      </c>
      <c r="C86" s="7">
        <v>1</v>
      </c>
      <c r="D86" s="7" t="s">
        <v>6</v>
      </c>
      <c r="E86" s="23" t="s">
        <v>238</v>
      </c>
      <c r="F86" s="1">
        <v>10</v>
      </c>
      <c r="G86" s="7">
        <v>13</v>
      </c>
    </row>
    <row r="87" spans="1:7" ht="18" customHeight="1">
      <c r="A87" s="12" t="s">
        <v>166</v>
      </c>
      <c r="B87" s="10" t="s">
        <v>212</v>
      </c>
      <c r="C87" s="11">
        <v>0</v>
      </c>
      <c r="D87" s="11" t="s">
        <v>2</v>
      </c>
      <c r="E87" s="21" t="s">
        <v>183</v>
      </c>
      <c r="F87" s="1">
        <v>10</v>
      </c>
      <c r="G87" s="11" t="s">
        <v>248</v>
      </c>
    </row>
    <row r="88" spans="1:7" ht="18" customHeight="1">
      <c r="A88" s="12" t="s">
        <v>29</v>
      </c>
      <c r="B88" s="6" t="s">
        <v>125</v>
      </c>
      <c r="C88" s="7">
        <v>1</v>
      </c>
      <c r="D88" s="7" t="s">
        <v>3</v>
      </c>
      <c r="E88" s="21" t="s">
        <v>185</v>
      </c>
      <c r="F88" s="1">
        <f>LEN(A88)</f>
        <v>12</v>
      </c>
      <c r="G88" s="7">
        <v>15</v>
      </c>
    </row>
    <row r="89" spans="1:7" ht="18" customHeight="1">
      <c r="A89" s="12" t="s">
        <v>30</v>
      </c>
      <c r="B89" s="6" t="s">
        <v>126</v>
      </c>
      <c r="C89" s="7">
        <v>1</v>
      </c>
      <c r="D89" s="7" t="s">
        <v>3</v>
      </c>
      <c r="E89" s="21" t="s">
        <v>185</v>
      </c>
      <c r="F89" s="1">
        <f>LEN(A89)</f>
        <v>10</v>
      </c>
      <c r="G89" s="7">
        <v>13</v>
      </c>
    </row>
    <row r="90" spans="1:7" ht="18" customHeight="1">
      <c r="A90" s="12" t="s">
        <v>31</v>
      </c>
      <c r="B90" s="6" t="s">
        <v>127</v>
      </c>
      <c r="C90" s="7">
        <v>1</v>
      </c>
      <c r="D90" s="7" t="s">
        <v>3</v>
      </c>
      <c r="E90" s="21" t="s">
        <v>185</v>
      </c>
      <c r="F90" s="1">
        <f>LEN(A90)</f>
        <v>9</v>
      </c>
      <c r="G90" s="7">
        <v>12</v>
      </c>
    </row>
    <row r="91" spans="1:7" ht="18" customHeight="1">
      <c r="A91" s="12" t="s">
        <v>282</v>
      </c>
      <c r="B91" s="6" t="s">
        <v>283</v>
      </c>
      <c r="C91" s="7">
        <v>1</v>
      </c>
      <c r="D91" s="7" t="s">
        <v>3</v>
      </c>
      <c r="E91" s="21" t="s">
        <v>185</v>
      </c>
      <c r="F91" s="1">
        <v>11</v>
      </c>
      <c r="G91" s="7">
        <v>14</v>
      </c>
    </row>
    <row r="92" spans="1:7" ht="18" customHeight="1">
      <c r="A92" s="12" t="s">
        <v>44</v>
      </c>
      <c r="B92" s="6" t="s">
        <v>128</v>
      </c>
      <c r="C92" s="7">
        <v>1</v>
      </c>
      <c r="D92" s="7" t="s">
        <v>232</v>
      </c>
      <c r="E92" s="21" t="s">
        <v>233</v>
      </c>
      <c r="F92" s="1">
        <f>LEN(A92)</f>
        <v>11</v>
      </c>
      <c r="G92" s="7">
        <v>14</v>
      </c>
    </row>
    <row r="93" spans="1:7" ht="18" customHeight="1">
      <c r="A93" s="12" t="s">
        <v>167</v>
      </c>
      <c r="B93" s="10" t="s">
        <v>213</v>
      </c>
      <c r="C93" s="11">
        <v>0</v>
      </c>
      <c r="D93" s="11" t="s">
        <v>2</v>
      </c>
      <c r="E93" s="21" t="s">
        <v>183</v>
      </c>
      <c r="F93" s="1">
        <v>11</v>
      </c>
      <c r="G93" s="11" t="s">
        <v>248</v>
      </c>
    </row>
    <row r="94" spans="1:7" ht="18" customHeight="1">
      <c r="A94" s="19" t="s">
        <v>243</v>
      </c>
      <c r="B94" s="25" t="s">
        <v>244</v>
      </c>
      <c r="C94" s="7">
        <v>1</v>
      </c>
      <c r="D94" s="24" t="s">
        <v>232</v>
      </c>
      <c r="E94" s="21" t="s">
        <v>233</v>
      </c>
      <c r="F94" s="1">
        <v>12</v>
      </c>
      <c r="G94" s="7">
        <v>15</v>
      </c>
    </row>
    <row r="95" spans="1:7" ht="18" customHeight="1">
      <c r="A95" s="12" t="s">
        <v>168</v>
      </c>
      <c r="B95" s="10" t="s">
        <v>214</v>
      </c>
      <c r="C95" s="11">
        <v>0</v>
      </c>
      <c r="D95" s="11" t="s">
        <v>2</v>
      </c>
      <c r="E95" s="23" t="s">
        <v>183</v>
      </c>
      <c r="F95" s="1">
        <v>10</v>
      </c>
      <c r="G95" s="11" t="s">
        <v>248</v>
      </c>
    </row>
    <row r="96" spans="1:7" ht="18" customHeight="1">
      <c r="A96" s="12" t="s">
        <v>169</v>
      </c>
      <c r="B96" s="10" t="s">
        <v>215</v>
      </c>
      <c r="C96" s="11">
        <v>0</v>
      </c>
      <c r="D96" s="11" t="s">
        <v>2</v>
      </c>
      <c r="E96" s="21" t="s">
        <v>183</v>
      </c>
      <c r="F96" s="1">
        <v>10</v>
      </c>
      <c r="G96" s="11" t="s">
        <v>248</v>
      </c>
    </row>
    <row r="97" spans="1:7" ht="18" customHeight="1">
      <c r="A97" s="12" t="s">
        <v>170</v>
      </c>
      <c r="B97" s="10" t="s">
        <v>216</v>
      </c>
      <c r="C97" s="11">
        <v>0</v>
      </c>
      <c r="D97" s="11" t="s">
        <v>2</v>
      </c>
      <c r="E97" s="21" t="s">
        <v>183</v>
      </c>
      <c r="F97" s="1">
        <v>10</v>
      </c>
      <c r="G97" s="11" t="s">
        <v>248</v>
      </c>
    </row>
    <row r="98" spans="1:7" ht="18" customHeight="1">
      <c r="A98" s="12" t="s">
        <v>171</v>
      </c>
      <c r="B98" s="10" t="s">
        <v>217</v>
      </c>
      <c r="C98" s="11">
        <v>0</v>
      </c>
      <c r="D98" s="11" t="s">
        <v>2</v>
      </c>
      <c r="E98" s="21" t="s">
        <v>183</v>
      </c>
      <c r="F98" s="1">
        <v>12</v>
      </c>
      <c r="G98" s="11" t="s">
        <v>248</v>
      </c>
    </row>
    <row r="99" spans="1:7" ht="18" customHeight="1">
      <c r="A99" s="12" t="s">
        <v>172</v>
      </c>
      <c r="B99" s="10" t="s">
        <v>218</v>
      </c>
      <c r="C99" s="11">
        <v>0</v>
      </c>
      <c r="D99" s="11" t="s">
        <v>2</v>
      </c>
      <c r="E99" s="21" t="s">
        <v>183</v>
      </c>
      <c r="F99" s="1">
        <v>9</v>
      </c>
      <c r="G99" s="11" t="s">
        <v>248</v>
      </c>
    </row>
    <row r="100" spans="1:7" ht="18" customHeight="1">
      <c r="A100" s="12" t="s">
        <v>173</v>
      </c>
      <c r="B100" s="6" t="s">
        <v>219</v>
      </c>
      <c r="C100" s="7">
        <v>1</v>
      </c>
      <c r="D100" s="7" t="s">
        <v>3</v>
      </c>
      <c r="E100" s="21" t="s">
        <v>185</v>
      </c>
      <c r="F100" s="1">
        <v>9</v>
      </c>
      <c r="G100" s="7">
        <v>12</v>
      </c>
    </row>
    <row r="101" spans="1:7" ht="18" customHeight="1">
      <c r="A101" s="12" t="s">
        <v>284</v>
      </c>
      <c r="B101" s="6" t="s">
        <v>285</v>
      </c>
      <c r="C101" s="7">
        <v>1</v>
      </c>
      <c r="D101" s="7" t="s">
        <v>3</v>
      </c>
      <c r="E101" s="21" t="s">
        <v>185</v>
      </c>
      <c r="F101" s="1">
        <v>12</v>
      </c>
      <c r="G101" s="7">
        <v>15</v>
      </c>
    </row>
    <row r="102" spans="1:7" ht="18" customHeight="1">
      <c r="A102" s="12" t="s">
        <v>18</v>
      </c>
      <c r="B102" s="6" t="s">
        <v>129</v>
      </c>
      <c r="C102" s="7">
        <v>1</v>
      </c>
      <c r="D102" s="7" t="s">
        <v>1</v>
      </c>
      <c r="E102" s="23" t="s">
        <v>254</v>
      </c>
      <c r="F102" s="1">
        <f>LEN(A102)</f>
        <v>8</v>
      </c>
      <c r="G102" s="7">
        <v>11</v>
      </c>
    </row>
    <row r="103" spans="1:7" ht="18" customHeight="1">
      <c r="A103" s="19" t="s">
        <v>239</v>
      </c>
      <c r="B103" s="25" t="s">
        <v>240</v>
      </c>
      <c r="C103" s="7">
        <v>1</v>
      </c>
      <c r="D103" s="24" t="s">
        <v>1</v>
      </c>
      <c r="E103" s="23" t="s">
        <v>254</v>
      </c>
      <c r="F103" s="1">
        <v>10</v>
      </c>
      <c r="G103" s="7">
        <v>13</v>
      </c>
    </row>
    <row r="104" spans="1:7" ht="18" customHeight="1">
      <c r="A104" s="12" t="s">
        <v>174</v>
      </c>
      <c r="B104" s="10" t="s">
        <v>220</v>
      </c>
      <c r="C104" s="11">
        <v>0</v>
      </c>
      <c r="D104" s="11" t="s">
        <v>2</v>
      </c>
      <c r="E104" s="21" t="s">
        <v>183</v>
      </c>
      <c r="F104" s="1">
        <v>9</v>
      </c>
      <c r="G104" s="11" t="s">
        <v>248</v>
      </c>
    </row>
    <row r="105" spans="1:7" ht="18" customHeight="1">
      <c r="A105" s="28" t="s">
        <v>265</v>
      </c>
      <c r="B105" s="29" t="s">
        <v>266</v>
      </c>
      <c r="C105" s="7">
        <v>1</v>
      </c>
      <c r="D105" s="7" t="s">
        <v>6</v>
      </c>
      <c r="E105" s="23" t="s">
        <v>238</v>
      </c>
      <c r="F105" s="1">
        <v>9</v>
      </c>
      <c r="G105" s="7">
        <v>12</v>
      </c>
    </row>
    <row r="106" spans="1:7" ht="18" customHeight="1">
      <c r="A106" s="12" t="s">
        <v>175</v>
      </c>
      <c r="B106" s="10" t="s">
        <v>221</v>
      </c>
      <c r="C106" s="11">
        <v>0</v>
      </c>
      <c r="D106" s="11" t="s">
        <v>2</v>
      </c>
      <c r="E106" s="21" t="s">
        <v>183</v>
      </c>
      <c r="F106" s="1">
        <v>9</v>
      </c>
      <c r="G106" s="11" t="s">
        <v>248</v>
      </c>
    </row>
    <row r="107" spans="1:7" ht="18" customHeight="1">
      <c r="A107" s="12" t="s">
        <v>176</v>
      </c>
      <c r="B107" s="10" t="s">
        <v>222</v>
      </c>
      <c r="C107" s="11">
        <v>0</v>
      </c>
      <c r="D107" s="11" t="s">
        <v>2</v>
      </c>
      <c r="E107" s="21" t="s">
        <v>183</v>
      </c>
      <c r="F107" s="1">
        <v>9</v>
      </c>
      <c r="G107" s="11" t="s">
        <v>248</v>
      </c>
    </row>
    <row r="108" spans="1:7" ht="18" customHeight="1">
      <c r="A108" s="12" t="s">
        <v>177</v>
      </c>
      <c r="B108" s="10" t="s">
        <v>223</v>
      </c>
      <c r="C108" s="11">
        <v>0</v>
      </c>
      <c r="D108" s="11" t="s">
        <v>2</v>
      </c>
      <c r="E108" s="21" t="s">
        <v>183</v>
      </c>
      <c r="F108" s="1">
        <v>10</v>
      </c>
      <c r="G108" s="11" t="s">
        <v>248</v>
      </c>
    </row>
    <row r="109" spans="1:7" ht="18" customHeight="1">
      <c r="A109" s="12" t="s">
        <v>19</v>
      </c>
      <c r="B109" s="6" t="s">
        <v>130</v>
      </c>
      <c r="C109" s="7">
        <v>1</v>
      </c>
      <c r="D109" s="7" t="s">
        <v>1</v>
      </c>
      <c r="E109" s="23" t="s">
        <v>254</v>
      </c>
      <c r="F109" s="1">
        <f>LEN(A109)</f>
        <v>9</v>
      </c>
      <c r="G109" s="7">
        <v>12</v>
      </c>
    </row>
    <row r="110" spans="1:7" ht="18" customHeight="1">
      <c r="A110" s="12" t="s">
        <v>272</v>
      </c>
      <c r="B110" s="6" t="s">
        <v>273</v>
      </c>
      <c r="C110" s="7">
        <v>1</v>
      </c>
      <c r="D110" s="7" t="s">
        <v>3</v>
      </c>
      <c r="E110" s="21" t="s">
        <v>185</v>
      </c>
      <c r="F110" s="1">
        <v>11</v>
      </c>
      <c r="G110" s="7">
        <v>14</v>
      </c>
    </row>
    <row r="111" spans="1:7" ht="18" customHeight="1">
      <c r="A111" s="12" t="s">
        <v>274</v>
      </c>
      <c r="B111" s="6" t="s">
        <v>275</v>
      </c>
      <c r="C111" s="7">
        <v>1</v>
      </c>
      <c r="D111" s="7" t="s">
        <v>3</v>
      </c>
      <c r="E111" s="21" t="s">
        <v>185</v>
      </c>
      <c r="F111" s="1">
        <v>12</v>
      </c>
      <c r="G111" s="7">
        <v>15</v>
      </c>
    </row>
    <row r="112" spans="1:7" ht="18" customHeight="1">
      <c r="A112" s="12" t="s">
        <v>67</v>
      </c>
      <c r="B112" s="10" t="s">
        <v>131</v>
      </c>
      <c r="C112" s="11">
        <v>0</v>
      </c>
      <c r="D112" s="11" t="s">
        <v>4</v>
      </c>
      <c r="E112" s="21" t="s">
        <v>234</v>
      </c>
      <c r="F112" s="1">
        <f>LEN(A112)</f>
        <v>12</v>
      </c>
      <c r="G112" s="11" t="s">
        <v>248</v>
      </c>
    </row>
    <row r="113" spans="1:7" ht="18" customHeight="1">
      <c r="A113" s="12" t="s">
        <v>276</v>
      </c>
      <c r="B113" s="6" t="s">
        <v>277</v>
      </c>
      <c r="C113" s="7">
        <v>1</v>
      </c>
      <c r="D113" s="7" t="s">
        <v>232</v>
      </c>
      <c r="E113" s="21" t="s">
        <v>233</v>
      </c>
      <c r="F113" s="1">
        <v>10</v>
      </c>
      <c r="G113" s="7">
        <v>13</v>
      </c>
    </row>
    <row r="114" spans="1:7" ht="18" customHeight="1">
      <c r="A114" s="12" t="s">
        <v>32</v>
      </c>
      <c r="B114" s="6" t="s">
        <v>132</v>
      </c>
      <c r="C114" s="7">
        <v>1</v>
      </c>
      <c r="D114" s="7" t="s">
        <v>3</v>
      </c>
      <c r="E114" s="21" t="s">
        <v>185</v>
      </c>
      <c r="F114" s="1">
        <f>LEN(A114)</f>
        <v>8</v>
      </c>
      <c r="G114" s="7">
        <v>11</v>
      </c>
    </row>
    <row r="115" spans="1:7" ht="18" customHeight="1">
      <c r="A115" s="12" t="s">
        <v>68</v>
      </c>
      <c r="B115" s="10" t="s">
        <v>133</v>
      </c>
      <c r="C115" s="11">
        <v>0</v>
      </c>
      <c r="D115" s="11" t="s">
        <v>4</v>
      </c>
      <c r="E115" s="21" t="s">
        <v>234</v>
      </c>
      <c r="F115" s="1">
        <f>LEN(A115)</f>
        <v>10</v>
      </c>
      <c r="G115" s="11" t="s">
        <v>248</v>
      </c>
    </row>
    <row r="116" spans="1:7" ht="18" customHeight="1">
      <c r="A116" s="12" t="s">
        <v>178</v>
      </c>
      <c r="B116" s="6" t="s">
        <v>224</v>
      </c>
      <c r="C116" s="7">
        <v>0</v>
      </c>
      <c r="D116" s="7" t="s">
        <v>232</v>
      </c>
      <c r="E116" s="21" t="s">
        <v>233</v>
      </c>
      <c r="F116" s="1">
        <v>9</v>
      </c>
      <c r="G116" s="7">
        <v>12</v>
      </c>
    </row>
    <row r="117" spans="1:7" ht="18" customHeight="1">
      <c r="A117" s="12" t="s">
        <v>179</v>
      </c>
      <c r="B117" s="10" t="s">
        <v>225</v>
      </c>
      <c r="C117" s="11">
        <v>0</v>
      </c>
      <c r="D117" s="11" t="s">
        <v>2</v>
      </c>
      <c r="E117" s="21" t="s">
        <v>183</v>
      </c>
      <c r="F117" s="1">
        <v>10</v>
      </c>
      <c r="G117" s="11" t="s">
        <v>248</v>
      </c>
    </row>
    <row r="118" spans="1:7" ht="18" customHeight="1">
      <c r="A118" s="12" t="s">
        <v>33</v>
      </c>
      <c r="B118" s="6" t="s">
        <v>134</v>
      </c>
      <c r="C118" s="7">
        <v>1</v>
      </c>
      <c r="D118" s="7" t="s">
        <v>3</v>
      </c>
      <c r="E118" s="21" t="s">
        <v>185</v>
      </c>
      <c r="F118" s="1">
        <f>LEN(A118)</f>
        <v>8</v>
      </c>
      <c r="G118" s="7">
        <v>11</v>
      </c>
    </row>
    <row r="119" spans="1:7" ht="18" customHeight="1">
      <c r="A119" s="12" t="s">
        <v>34</v>
      </c>
      <c r="B119" s="6" t="s">
        <v>135</v>
      </c>
      <c r="C119" s="7">
        <v>1</v>
      </c>
      <c r="D119" s="7" t="s">
        <v>3</v>
      </c>
      <c r="E119" s="21" t="s">
        <v>185</v>
      </c>
      <c r="F119" s="1">
        <f>LEN(A119)</f>
        <v>8</v>
      </c>
      <c r="G119" s="7">
        <v>11</v>
      </c>
    </row>
    <row r="120" spans="1:7" ht="18" customHeight="1">
      <c r="A120" s="12" t="s">
        <v>69</v>
      </c>
      <c r="B120" s="6" t="s">
        <v>136</v>
      </c>
      <c r="C120" s="7">
        <v>1</v>
      </c>
      <c r="D120" s="7" t="s">
        <v>232</v>
      </c>
      <c r="E120" s="21" t="s">
        <v>233</v>
      </c>
      <c r="F120" s="1">
        <f>LEN(A120)</f>
        <v>9</v>
      </c>
      <c r="G120" s="7">
        <v>12</v>
      </c>
    </row>
    <row r="121" spans="1:7" ht="18" customHeight="1">
      <c r="A121" s="12" t="s">
        <v>70</v>
      </c>
      <c r="B121" s="6" t="s">
        <v>137</v>
      </c>
      <c r="C121" s="7">
        <v>1</v>
      </c>
      <c r="D121" s="7" t="s">
        <v>232</v>
      </c>
      <c r="E121" s="21" t="s">
        <v>233</v>
      </c>
      <c r="F121" s="1">
        <f>LEN(A121)</f>
        <v>11</v>
      </c>
      <c r="G121" s="7">
        <v>14</v>
      </c>
    </row>
    <row r="122" spans="1:7" ht="18" customHeight="1">
      <c r="A122" s="12" t="s">
        <v>71</v>
      </c>
      <c r="B122" s="6" t="s">
        <v>138</v>
      </c>
      <c r="C122" s="7">
        <v>1</v>
      </c>
      <c r="D122" s="7" t="s">
        <v>232</v>
      </c>
      <c r="E122" s="21" t="s">
        <v>233</v>
      </c>
      <c r="F122" s="1">
        <f>LEN(A122)</f>
        <v>9</v>
      </c>
      <c r="G122" s="7">
        <v>12</v>
      </c>
    </row>
    <row r="123" spans="1:7" ht="18" customHeight="1">
      <c r="A123" s="28" t="s">
        <v>267</v>
      </c>
      <c r="B123" s="29" t="s">
        <v>268</v>
      </c>
      <c r="C123" s="7">
        <v>1</v>
      </c>
      <c r="D123" s="7" t="s">
        <v>269</v>
      </c>
      <c r="E123" s="21" t="s">
        <v>233</v>
      </c>
      <c r="F123" s="1">
        <v>8</v>
      </c>
      <c r="G123" s="7">
        <v>11</v>
      </c>
    </row>
    <row r="124" spans="1:7" ht="18" customHeight="1">
      <c r="A124" s="12" t="s">
        <v>180</v>
      </c>
      <c r="B124" s="10" t="s">
        <v>226</v>
      </c>
      <c r="C124" s="11">
        <v>0</v>
      </c>
      <c r="D124" s="11" t="s">
        <v>2</v>
      </c>
      <c r="E124" s="21" t="s">
        <v>183</v>
      </c>
      <c r="F124" s="1">
        <v>9</v>
      </c>
      <c r="G124" s="11" t="s">
        <v>248</v>
      </c>
    </row>
    <row r="125" spans="1:7" ht="18" customHeight="1">
      <c r="A125" s="12" t="s">
        <v>181</v>
      </c>
      <c r="B125" s="10" t="s">
        <v>227</v>
      </c>
      <c r="C125" s="11">
        <v>0</v>
      </c>
      <c r="D125" s="11" t="s">
        <v>2</v>
      </c>
      <c r="E125" s="21" t="s">
        <v>183</v>
      </c>
      <c r="F125" s="1">
        <v>8</v>
      </c>
      <c r="G125" s="11" t="s">
        <v>248</v>
      </c>
    </row>
    <row r="126" spans="1:7" ht="18" customHeight="1">
      <c r="A126" s="12" t="s">
        <v>182</v>
      </c>
      <c r="B126" s="10" t="s">
        <v>228</v>
      </c>
      <c r="C126" s="11">
        <v>0</v>
      </c>
      <c r="D126" s="11" t="s">
        <v>2</v>
      </c>
      <c r="E126" s="21" t="s">
        <v>183</v>
      </c>
      <c r="F126" s="1">
        <v>11</v>
      </c>
      <c r="G126" s="11" t="s">
        <v>248</v>
      </c>
    </row>
  </sheetData>
  <sheetProtection/>
  <autoFilter ref="A1:G119">
    <sortState ref="A2:G126">
      <sortCondition sortBy="value" ref="D2:D126"/>
    </sortState>
  </autoFilter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bertranddb</dc:creator>
  <cp:keywords/>
  <dc:description/>
  <cp:lastModifiedBy>Eigenaar</cp:lastModifiedBy>
  <dcterms:created xsi:type="dcterms:W3CDTF">2010-07-16T05:49:39Z</dcterms:created>
  <dcterms:modified xsi:type="dcterms:W3CDTF">2020-10-19T10:30:45Z</dcterms:modified>
  <cp:category/>
  <cp:version/>
  <cp:contentType/>
  <cp:contentStatus/>
</cp:coreProperties>
</file>